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45" windowWidth="12600" windowHeight="12390" activeTab="0"/>
  </bookViews>
  <sheets>
    <sheet name="Contents" sheetId="1" r:id="rId1"/>
    <sheet name="Table 1" sheetId="2" r:id="rId2"/>
    <sheet name="Table 2" sheetId="3" r:id="rId3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2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<sst xmlns="http://schemas.openxmlformats.org/spreadsheetml/2006/main" count="105" uniqueCount="58">
  <si>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</si>
  <si>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</si>
  <si>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</si>
  <si>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</si>
  <si>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</si>
  <si>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</si>
  <si>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</si>
  <si>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</si>
  <si>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</si>
  <si>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</si>
  <si>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</si>
  <si>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</si>
  <si>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</si>
  <si>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Headline Progress Indicator:</t>
  </si>
  <si>
    <t>Trust</t>
  </si>
  <si>
    <t>Integrity</t>
  </si>
  <si>
    <t>Transparency</t>
  </si>
  <si>
    <t>Accountability</t>
  </si>
  <si>
    <t>Trust in governance processes and systems</t>
  </si>
  <si>
    <t>Data gap</t>
  </si>
  <si>
    <t>Males</t>
  </si>
  <si>
    <t>Females</t>
  </si>
  <si>
    <t>All persons</t>
  </si>
  <si>
    <t>Sex</t>
  </si>
  <si>
    <t>%</t>
  </si>
  <si>
    <t>(a) 1983 figures include missing and discarded</t>
  </si>
  <si>
    <t>Senate</t>
  </si>
  <si>
    <t>Source:</t>
  </si>
  <si>
    <t>1370.0 Measures of Australia's Progress, 2013 - Progress Indicators for Trust</t>
  </si>
  <si>
    <r>
      <rPr>
        <sz val="8"/>
        <rFont val="Arial"/>
        <family val="2"/>
      </rPr>
      <t xml:space="preserve">Australian Electoral Commission (AEC) 2011, </t>
    </r>
    <r>
      <rPr>
        <u val="single"/>
        <sz val="8"/>
        <color indexed="12"/>
        <rFont val="Arial"/>
        <family val="2"/>
      </rPr>
      <t>Informality (%) House of Representatives and Senate</t>
    </r>
    <r>
      <rPr>
        <sz val="8"/>
        <rFont val="Arial"/>
        <family val="2"/>
      </rPr>
      <t>, viewed 23 September 2013, &lt;http://www.aec.gov.au/&gt;</t>
    </r>
  </si>
  <si>
    <t>House of Representatives</t>
  </si>
  <si>
    <t>Elements within Trust</t>
  </si>
  <si>
    <t>Released at 11.30am (CANBERRA TIME) 14/11/2013</t>
  </si>
  <si>
    <t>Age group (years)</t>
  </si>
  <si>
    <t>18-24</t>
  </si>
  <si>
    <t>25-34</t>
  </si>
  <si>
    <t>35-44</t>
  </si>
  <si>
    <t>45-54</t>
  </si>
  <si>
    <t>55-64</t>
  </si>
  <si>
    <t>65-74</t>
  </si>
  <si>
    <t>75-84</t>
  </si>
  <si>
    <t>85 or over</t>
  </si>
  <si>
    <t>New South Wales</t>
  </si>
  <si>
    <t>Victoria</t>
  </si>
  <si>
    <t>Queensland</t>
  </si>
  <si>
    <t>South Australia</t>
  </si>
  <si>
    <t>Western Australia</t>
  </si>
  <si>
    <t>Tasmania</t>
  </si>
  <si>
    <t>Australian Capital Territory</t>
  </si>
  <si>
    <t>Northern Territory</t>
  </si>
  <si>
    <t>Australia</t>
  </si>
  <si>
    <t>Table 2 - Informal votes in Australian elections(a) — 1977–2010</t>
  </si>
  <si>
    <t>(a) Persons aged 18 years and over.</t>
  </si>
  <si>
    <t>(b) Proportion of persons that agree or strongly agree that most people can be trusted.</t>
  </si>
  <si>
    <t>Table 1 - Level of generalised trust(a)(b) — 2006, 2010</t>
  </si>
  <si>
    <t>Level of generalised trust — 2006, 2010</t>
  </si>
  <si>
    <t>Informal votes in Australian elections — 1977–2010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</si>
  <si>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General Social Survey: Summary Results, Australia</t>
    </r>
    <r>
      <rPr>
        <sz val="8"/>
        <rFont val="Arial"/>
        <family val="2"/>
      </rPr>
      <t xml:space="preserve"> (cat. no. 4159.0)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</si>
</sst>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0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2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52" applyFill="1" applyAlignment="1" applyProtection="1">
      <alignment/>
      <protection/>
    </xf>
    <xf numFmtId="0" fontId="5" fillId="33" borderId="0" xfId="52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2" applyFont="1" applyFill="1" applyAlignment="1" applyProtection="1">
      <alignment horizontal="left" wrapText="1"/>
      <protection/>
    </xf>
    <xf numFmtId="0" fontId="8" fillId="0" borderId="0" xfId="52" applyFont="1" applyAlignment="1" applyProtection="1">
      <alignment horizontal="right"/>
      <protection/>
    </xf>
    <xf numFmtId="0" fontId="8" fillId="0" borderId="0" xfId="52" applyFont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" fillId="33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0" fillId="33" borderId="11" xfId="0" applyFont="1" applyFill="1" applyBorder="1" applyAlignment="1">
      <alignment horizontal="left" vertical="center" indent="10"/>
    </xf>
    <xf numFmtId="0" fontId="10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6" fillId="0" borderId="0" xfId="52" applyFont="1" applyAlignment="1" applyProtection="1">
      <alignment/>
      <protection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8" fillId="0" borderId="0" xfId="52" applyFont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8" fillId="0" borderId="0" xfId="5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52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Border="1" applyAlignment="1" applyProtection="1">
      <alignment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8" fillId="0" borderId="0" xfId="52" applyFont="1" applyAlignment="1" applyProtection="1">
      <alignment/>
      <protection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159.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c.gov.au/Voting/Informal_Voting/summary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showGridLines="0" tabSelected="1" zoomScalePageLayoutView="0" workbookViewId="0" topLeftCell="A1">
      <pane ySplit="3" topLeftCell="A13" activePane="bottomLeft" state="frozen"/>
      <selection pane="topLeft" activeCell="A4" sqref="A4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4" customFormat="1" ht="60" customHeight="1">
      <c r="A1" s="24" t="s">
        <v>3</v>
      </c>
      <c r="C1" s="19"/>
    </row>
    <row r="2" spans="1:3" s="2" customFormat="1" ht="19.5" customHeight="1">
      <c r="A2" s="16" t="s">
        <v>28</v>
      </c>
      <c r="C2" s="1"/>
    </row>
    <row r="3" spans="1:3" s="7" customFormat="1" ht="12.75" customHeight="1">
      <c r="A3" s="21" t="s">
        <v>32</v>
      </c>
      <c r="C3" s="12"/>
    </row>
    <row r="4" spans="2:3" s="7" customFormat="1" ht="12.75" customHeight="1">
      <c r="B4" s="28"/>
      <c r="C4" s="12"/>
    </row>
    <row r="5" s="7" customFormat="1" ht="19.5" customHeight="1">
      <c r="B5" s="20" t="s">
        <v>1</v>
      </c>
    </row>
    <row r="6" s="7" customFormat="1" ht="12.75" customHeight="1">
      <c r="B6" s="9" t="s">
        <v>2</v>
      </c>
    </row>
    <row r="7" spans="2:3" s="7" customFormat="1" ht="12.75" customHeight="1">
      <c r="B7" s="14"/>
      <c r="C7" s="13"/>
    </row>
    <row r="8" spans="2:3" s="7" customFormat="1" ht="12.75" customHeight="1">
      <c r="B8" s="29"/>
      <c r="C8" s="30" t="s">
        <v>14</v>
      </c>
    </row>
    <row r="9" spans="2:3" s="7" customFormat="1" ht="12.75" customHeight="1">
      <c r="B9" s="31"/>
      <c r="C9" s="32" t="s">
        <v>13</v>
      </c>
    </row>
    <row r="10" spans="2:3" s="7" customFormat="1" ht="12.75" customHeight="1">
      <c r="B10" s="41">
        <v>1</v>
      </c>
      <c r="C10" s="17" t="s">
        <v>55</v>
      </c>
    </row>
    <row r="11" spans="2:3" s="7" customFormat="1" ht="12.75" customHeight="1">
      <c r="B11" s="33"/>
      <c r="C11" s="34"/>
    </row>
    <row r="12" spans="2:3" s="7" customFormat="1" ht="12.75" customHeight="1">
      <c r="B12" s="33"/>
      <c r="C12" s="30" t="s">
        <v>31</v>
      </c>
    </row>
    <row r="13" spans="2:3" s="7" customFormat="1" ht="12.75" customHeight="1">
      <c r="B13" s="33"/>
      <c r="C13" s="30"/>
    </row>
    <row r="14" spans="2:3" s="7" customFormat="1" ht="12.75" customHeight="1">
      <c r="B14" s="33"/>
      <c r="C14" s="35" t="s">
        <v>15</v>
      </c>
    </row>
    <row r="15" spans="2:3" s="7" customFormat="1" ht="12.75" customHeight="1">
      <c r="B15" s="31"/>
      <c r="C15" s="32" t="s">
        <v>7</v>
      </c>
    </row>
    <row r="16" spans="2:3" s="7" customFormat="1" ht="12.75" customHeight="1">
      <c r="B16" s="41"/>
      <c r="C16" s="17" t="s">
        <v>19</v>
      </c>
    </row>
    <row r="17" spans="2:3" s="7" customFormat="1" ht="12.75" customHeight="1">
      <c r="B17" s="33"/>
      <c r="C17" s="17"/>
    </row>
    <row r="18" spans="2:3" s="7" customFormat="1" ht="12.75" customHeight="1">
      <c r="B18" s="33"/>
      <c r="C18" s="35" t="s">
        <v>16</v>
      </c>
    </row>
    <row r="19" spans="2:3" s="7" customFormat="1" ht="12.75">
      <c r="B19" s="31"/>
      <c r="C19" s="32" t="s">
        <v>7</v>
      </c>
    </row>
    <row r="20" spans="2:3" ht="12.75" customHeight="1">
      <c r="B20" s="33"/>
      <c r="C20" s="17" t="s">
        <v>19</v>
      </c>
    </row>
    <row r="21" spans="2:3" s="7" customFormat="1" ht="12.75" customHeight="1">
      <c r="B21" s="33"/>
      <c r="C21" s="34"/>
    </row>
    <row r="22" spans="2:3" s="7" customFormat="1" ht="12.75" customHeight="1">
      <c r="B22" s="33"/>
      <c r="C22" s="35" t="s">
        <v>17</v>
      </c>
    </row>
    <row r="23" spans="2:3" s="7" customFormat="1" ht="12.75" customHeight="1">
      <c r="B23" s="31"/>
      <c r="C23" s="32" t="s">
        <v>7</v>
      </c>
    </row>
    <row r="24" spans="2:3" ht="12.75" customHeight="1">
      <c r="B24" s="33"/>
      <c r="C24" s="17" t="s">
        <v>19</v>
      </c>
    </row>
    <row r="25" spans="2:3" s="7" customFormat="1" ht="11.25">
      <c r="B25" s="33"/>
      <c r="C25" s="34"/>
    </row>
    <row r="26" spans="2:3" ht="12.75" customHeight="1">
      <c r="B26" s="33"/>
      <c r="C26" s="35" t="s">
        <v>18</v>
      </c>
    </row>
    <row r="27" spans="2:3" s="7" customFormat="1" ht="12.75" customHeight="1">
      <c r="B27" s="31"/>
      <c r="C27" s="32" t="s">
        <v>7</v>
      </c>
    </row>
    <row r="28" spans="2:3" s="7" customFormat="1" ht="12.75" customHeight="1">
      <c r="B28" s="41">
        <v>2</v>
      </c>
      <c r="C28" s="17" t="s">
        <v>56</v>
      </c>
    </row>
    <row r="29" spans="2:3" ht="12.75" customHeight="1">
      <c r="B29" s="22"/>
      <c r="C29" s="23"/>
    </row>
    <row r="30" spans="2:3" ht="12.75" customHeight="1">
      <c r="B30" s="15"/>
      <c r="C30" s="15"/>
    </row>
    <row r="31" spans="2:3" ht="12.75" customHeight="1">
      <c r="B31" s="27" t="s">
        <v>4</v>
      </c>
      <c r="C31" s="3"/>
    </row>
    <row r="32" spans="2:3" ht="12.75" customHeight="1">
      <c r="B32" s="20"/>
      <c r="C32" s="15"/>
    </row>
    <row r="33" spans="2:3" ht="12.75" customHeight="1">
      <c r="B33" s="37" t="s">
        <v>8</v>
      </c>
      <c r="C33" s="36"/>
    </row>
    <row r="34" spans="2:3" ht="12.75" customHeight="1">
      <c r="B34" s="15" t="s">
        <v>9</v>
      </c>
      <c r="C34"/>
    </row>
    <row r="35" spans="2:3" ht="12.75" customHeight="1">
      <c r="B35" s="47" t="s">
        <v>10</v>
      </c>
      <c r="C35" s="47"/>
    </row>
    <row r="36" spans="2:3" ht="12.75" customHeight="1">
      <c r="B36" s="18"/>
      <c r="C36" s="15"/>
    </row>
    <row r="37" spans="2:3" ht="12.75" customHeight="1">
      <c r="B37" s="8" t="s">
        <v>0</v>
      </c>
      <c r="C37" s="15"/>
    </row>
    <row r="38" ht="12.75" customHeight="1"/>
    <row r="39" spans="2:3" ht="30" customHeight="1">
      <c r="B39" s="53" t="s">
        <v>5</v>
      </c>
      <c r="C39" s="53"/>
    </row>
    <row r="40" ht="12.75" customHeight="1"/>
    <row r="41" spans="2:3" ht="12.75" customHeight="1">
      <c r="B41" s="54" t="s">
        <v>6</v>
      </c>
      <c r="C41" s="54"/>
    </row>
  </sheetData>
  <sheetProtection/>
  <mergeCells count="2">
    <mergeCell ref="B39:C39"/>
    <mergeCell ref="B41:C41"/>
  </mergeCells>
  <hyperlinks>
    <hyperlink ref="B31:C31" r:id="rId1" display="More information available from the ABS web site"/>
    <hyperlink ref="B41:C41" r:id="rId2" display="© Commonwealth of Australia &lt;&lt;yyyy&gt;&gt;"/>
    <hyperlink ref="B10" location="'Table 1'!A1" display="'Table 1'!A1"/>
    <hyperlink ref="B28" location="'Table 2'!A1" display="'Table 2'!A1"/>
    <hyperlink ref="B35" r:id="rId3" display="About MAP"/>
    <hyperlink ref="B34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9" width="11.83203125" style="0" customWidth="1"/>
    <col min="10" max="10" width="2.33203125" style="0" customWidth="1"/>
    <col min="11" max="13" width="11.83203125" style="0" customWidth="1"/>
  </cols>
  <sheetData>
    <row r="1" spans="1:6" s="4" customFormat="1" ht="60" customHeight="1">
      <c r="A1" s="25" t="s">
        <v>3</v>
      </c>
      <c r="D1" s="6"/>
      <c r="F1" s="5"/>
    </row>
    <row r="2" s="45" customFormat="1" ht="19.5" customHeight="1">
      <c r="A2" s="16" t="str">
        <f>Contents!A2</f>
        <v>1370.0 Measures of Australia's Progress, 2013 - Progress Indicators for Trust</v>
      </c>
    </row>
    <row r="3" s="46" customFormat="1" ht="12.75">
      <c r="A3" s="26" t="str">
        <f>Contents!A3</f>
        <v>Released at 11.30am (CANBERRA TIME) 14/11/2013</v>
      </c>
    </row>
    <row r="4" s="46" customFormat="1" ht="19.5" customHeight="1">
      <c r="A4" s="40" t="s">
        <v>54</v>
      </c>
    </row>
    <row r="5" s="10" customFormat="1" ht="11.25">
      <c r="A5" s="38"/>
    </row>
    <row r="6" spans="1:13" s="10" customFormat="1" ht="22.5" customHeight="1">
      <c r="A6" s="38"/>
      <c r="B6" s="55" t="s">
        <v>33</v>
      </c>
      <c r="C6" s="55"/>
      <c r="D6" s="55"/>
      <c r="E6" s="55"/>
      <c r="F6" s="55"/>
      <c r="G6" s="55"/>
      <c r="H6" s="55"/>
      <c r="I6" s="55"/>
      <c r="K6" s="55" t="s">
        <v>23</v>
      </c>
      <c r="L6" s="55"/>
      <c r="M6" s="55"/>
    </row>
    <row r="7" spans="1:13" s="10" customFormat="1" ht="22.5" customHeight="1">
      <c r="A7" s="38"/>
      <c r="B7" s="43" t="s">
        <v>34</v>
      </c>
      <c r="C7" s="43" t="s">
        <v>35</v>
      </c>
      <c r="D7" s="43" t="s">
        <v>36</v>
      </c>
      <c r="E7" s="43" t="s">
        <v>37</v>
      </c>
      <c r="F7" s="43" t="s">
        <v>38</v>
      </c>
      <c r="G7" s="43" t="s">
        <v>39</v>
      </c>
      <c r="H7" s="43" t="s">
        <v>40</v>
      </c>
      <c r="I7" s="43" t="s">
        <v>41</v>
      </c>
      <c r="J7" s="43"/>
      <c r="K7" s="43" t="s">
        <v>20</v>
      </c>
      <c r="L7" s="43" t="s">
        <v>21</v>
      </c>
      <c r="M7" s="43" t="s">
        <v>22</v>
      </c>
    </row>
    <row r="8" spans="1:13" s="10" customFormat="1" ht="11.25">
      <c r="A8" s="39" t="s">
        <v>11</v>
      </c>
      <c r="B8" s="48" t="s">
        <v>24</v>
      </c>
      <c r="C8" s="48" t="s">
        <v>24</v>
      </c>
      <c r="D8" s="48" t="s">
        <v>24</v>
      </c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9"/>
      <c r="K8" s="48" t="s">
        <v>24</v>
      </c>
      <c r="L8" s="48" t="s">
        <v>24</v>
      </c>
      <c r="M8" s="48" t="s">
        <v>24</v>
      </c>
    </row>
    <row r="9" spans="1:13" s="10" customFormat="1" ht="11.25">
      <c r="A9" s="10">
        <v>2006</v>
      </c>
      <c r="B9" s="52">
        <v>53</v>
      </c>
      <c r="C9" s="52">
        <v>50.8</v>
      </c>
      <c r="D9" s="52">
        <v>52.5</v>
      </c>
      <c r="E9" s="52">
        <v>57</v>
      </c>
      <c r="F9" s="52">
        <v>53.3</v>
      </c>
      <c r="G9" s="52">
        <v>57.6</v>
      </c>
      <c r="H9" s="52">
        <v>59.4</v>
      </c>
      <c r="I9" s="52">
        <v>54.9</v>
      </c>
      <c r="J9" s="52"/>
      <c r="K9" s="52">
        <v>53.2</v>
      </c>
      <c r="L9" s="52">
        <v>54.9</v>
      </c>
      <c r="M9" s="52">
        <v>54.1</v>
      </c>
    </row>
    <row r="10" spans="1:13" s="10" customFormat="1" ht="11.25">
      <c r="A10" s="10">
        <v>2010</v>
      </c>
      <c r="B10" s="52">
        <v>49.7</v>
      </c>
      <c r="C10" s="52">
        <v>51.2</v>
      </c>
      <c r="D10" s="52">
        <v>52.1</v>
      </c>
      <c r="E10" s="52">
        <v>56</v>
      </c>
      <c r="F10" s="52">
        <v>55.4</v>
      </c>
      <c r="G10" s="52">
        <v>60.4</v>
      </c>
      <c r="H10" s="52">
        <v>56.2</v>
      </c>
      <c r="I10" s="52">
        <v>67.3</v>
      </c>
      <c r="J10" s="52"/>
      <c r="K10" s="52">
        <v>53.8</v>
      </c>
      <c r="L10" s="52">
        <v>54.3</v>
      </c>
      <c r="M10" s="52">
        <v>54.1</v>
      </c>
    </row>
    <row r="11" s="10" customFormat="1" ht="11.25"/>
    <row r="12" s="10" customFormat="1" ht="11.25">
      <c r="A12" s="10" t="s">
        <v>52</v>
      </c>
    </row>
    <row r="13" s="10" customFormat="1" ht="11.25">
      <c r="A13" s="42" t="s">
        <v>53</v>
      </c>
    </row>
    <row r="14" s="10" customFormat="1" ht="11.25"/>
    <row r="15" spans="1:2" s="10" customFormat="1" ht="11.25">
      <c r="A15" s="10" t="s">
        <v>12</v>
      </c>
      <c r="B15" s="15" t="s">
        <v>57</v>
      </c>
    </row>
    <row r="16" s="10" customFormat="1" ht="11.25"/>
    <row r="17" s="10" customFormat="1" ht="11.25">
      <c r="A17" s="47" t="s">
        <v>6</v>
      </c>
    </row>
  </sheetData>
  <sheetProtection/>
  <mergeCells count="2">
    <mergeCell ref="B6:I6"/>
    <mergeCell ref="K6:M6"/>
  </mergeCells>
  <hyperlinks>
    <hyperlink ref="B15" r:id="rId1" display="ABS General Social Survey: Summary Results, Australia, 2006 &amp; 2010 (cat. no. 4159.0)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  <col min="11" max="11" width="2.33203125" style="0" customWidth="1"/>
    <col min="12" max="20" width="11.83203125" style="0" customWidth="1"/>
  </cols>
  <sheetData>
    <row r="1" spans="1:6" s="4" customFormat="1" ht="60" customHeight="1">
      <c r="A1" s="25" t="s">
        <v>3</v>
      </c>
      <c r="D1" s="6"/>
      <c r="F1" s="5"/>
    </row>
    <row r="2" s="45" customFormat="1" ht="19.5" customHeight="1">
      <c r="A2" s="16" t="str">
        <f>Contents!A2</f>
        <v>1370.0 Measures of Australia's Progress, 2013 - Progress Indicators for Trust</v>
      </c>
    </row>
    <row r="3" s="46" customFormat="1" ht="12.75">
      <c r="A3" s="26" t="str">
        <f>Contents!A3</f>
        <v>Released at 11.30am (CANBERRA TIME) 14/11/2013</v>
      </c>
    </row>
    <row r="4" s="46" customFormat="1" ht="19.5" customHeight="1">
      <c r="A4" s="40" t="s">
        <v>51</v>
      </c>
    </row>
    <row r="5" s="10" customFormat="1" ht="11.25">
      <c r="A5" s="38"/>
    </row>
    <row r="6" spans="1:20" s="10" customFormat="1" ht="22.5" customHeight="1">
      <c r="A6" s="38"/>
      <c r="B6" s="55" t="s">
        <v>30</v>
      </c>
      <c r="C6" s="55"/>
      <c r="D6" s="55"/>
      <c r="E6" s="55"/>
      <c r="F6" s="55"/>
      <c r="G6" s="55"/>
      <c r="H6" s="55"/>
      <c r="I6" s="55"/>
      <c r="J6" s="55"/>
      <c r="L6" s="55" t="s">
        <v>26</v>
      </c>
      <c r="M6" s="55"/>
      <c r="N6" s="55"/>
      <c r="O6" s="55"/>
      <c r="P6" s="55"/>
      <c r="Q6" s="55"/>
      <c r="R6" s="55"/>
      <c r="S6" s="55"/>
      <c r="T6" s="55"/>
    </row>
    <row r="7" spans="1:20" s="10" customFormat="1" ht="33.75">
      <c r="A7" s="38"/>
      <c r="B7" s="43" t="s">
        <v>42</v>
      </c>
      <c r="C7" s="43" t="s">
        <v>43</v>
      </c>
      <c r="D7" s="43" t="s">
        <v>44</v>
      </c>
      <c r="E7" s="43" t="s">
        <v>45</v>
      </c>
      <c r="F7" s="43" t="s">
        <v>46</v>
      </c>
      <c r="G7" s="43" t="s">
        <v>47</v>
      </c>
      <c r="H7" s="43" t="s">
        <v>48</v>
      </c>
      <c r="I7" s="43" t="s">
        <v>49</v>
      </c>
      <c r="J7" s="43" t="s">
        <v>50</v>
      </c>
      <c r="K7" s="44"/>
      <c r="L7" s="43" t="s">
        <v>42</v>
      </c>
      <c r="M7" s="43" t="s">
        <v>43</v>
      </c>
      <c r="N7" s="43" t="s">
        <v>44</v>
      </c>
      <c r="O7" s="43" t="s">
        <v>45</v>
      </c>
      <c r="P7" s="43" t="s">
        <v>46</v>
      </c>
      <c r="Q7" s="43" t="s">
        <v>47</v>
      </c>
      <c r="R7" s="43" t="s">
        <v>48</v>
      </c>
      <c r="S7" s="43" t="s">
        <v>49</v>
      </c>
      <c r="T7" s="43" t="s">
        <v>50</v>
      </c>
    </row>
    <row r="8" spans="1:20" s="10" customFormat="1" ht="11.25">
      <c r="A8" s="10" t="s">
        <v>11</v>
      </c>
      <c r="B8" s="50" t="s">
        <v>24</v>
      </c>
      <c r="C8" s="50" t="s">
        <v>24</v>
      </c>
      <c r="D8" s="50" t="s">
        <v>24</v>
      </c>
      <c r="E8" s="50" t="s">
        <v>24</v>
      </c>
      <c r="F8" s="50" t="s">
        <v>24</v>
      </c>
      <c r="G8" s="50" t="s">
        <v>24</v>
      </c>
      <c r="H8" s="50" t="s">
        <v>24</v>
      </c>
      <c r="I8" s="50" t="s">
        <v>24</v>
      </c>
      <c r="J8" s="50" t="s">
        <v>24</v>
      </c>
      <c r="K8" s="51"/>
      <c r="L8" s="50" t="s">
        <v>24</v>
      </c>
      <c r="M8" s="50" t="s">
        <v>24</v>
      </c>
      <c r="N8" s="50" t="s">
        <v>24</v>
      </c>
      <c r="O8" s="50" t="s">
        <v>24</v>
      </c>
      <c r="P8" s="50" t="s">
        <v>24</v>
      </c>
      <c r="Q8" s="50" t="s">
        <v>24</v>
      </c>
      <c r="R8" s="50" t="s">
        <v>24</v>
      </c>
      <c r="S8" s="50" t="s">
        <v>24</v>
      </c>
      <c r="T8" s="50" t="s">
        <v>24</v>
      </c>
    </row>
    <row r="9" spans="1:20" s="10" customFormat="1" ht="11.25">
      <c r="A9" s="10">
        <v>1977</v>
      </c>
      <c r="B9" s="52">
        <v>2.3</v>
      </c>
      <c r="C9" s="52">
        <v>2.8</v>
      </c>
      <c r="D9" s="52">
        <v>1.5</v>
      </c>
      <c r="E9" s="52">
        <v>3.3</v>
      </c>
      <c r="F9" s="52">
        <v>3.4</v>
      </c>
      <c r="G9" s="52">
        <v>2.6</v>
      </c>
      <c r="H9" s="52">
        <v>2.4</v>
      </c>
      <c r="I9" s="52">
        <v>3.5</v>
      </c>
      <c r="J9" s="52">
        <v>2.5</v>
      </c>
      <c r="K9" s="52"/>
      <c r="L9" s="52">
        <v>9.6</v>
      </c>
      <c r="M9" s="52">
        <v>9.1</v>
      </c>
      <c r="N9" s="52">
        <v>8</v>
      </c>
      <c r="O9" s="52">
        <v>8.2</v>
      </c>
      <c r="P9" s="52">
        <v>10.4</v>
      </c>
      <c r="Q9" s="52">
        <v>7.1</v>
      </c>
      <c r="R9" s="52">
        <v>3.1</v>
      </c>
      <c r="S9" s="52">
        <v>6.5</v>
      </c>
      <c r="T9" s="52">
        <v>9</v>
      </c>
    </row>
    <row r="10" spans="1:20" s="10" customFormat="1" ht="11.25">
      <c r="A10" s="10">
        <v>1980</v>
      </c>
      <c r="B10" s="52">
        <v>2.4</v>
      </c>
      <c r="C10" s="52">
        <v>2.7</v>
      </c>
      <c r="D10" s="52">
        <v>1.8</v>
      </c>
      <c r="E10" s="52">
        <v>2.7</v>
      </c>
      <c r="F10" s="52">
        <v>2.8</v>
      </c>
      <c r="G10" s="52">
        <v>2.6</v>
      </c>
      <c r="H10" s="52">
        <v>2.1</v>
      </c>
      <c r="I10" s="52">
        <v>4.9</v>
      </c>
      <c r="J10" s="52">
        <v>2.5</v>
      </c>
      <c r="K10" s="52"/>
      <c r="L10" s="52">
        <v>9.4</v>
      </c>
      <c r="M10" s="52">
        <v>11.1</v>
      </c>
      <c r="N10" s="52">
        <v>9.2</v>
      </c>
      <c r="O10" s="52">
        <v>9.9</v>
      </c>
      <c r="P10" s="52">
        <v>8.7</v>
      </c>
      <c r="Q10" s="52">
        <v>7.4</v>
      </c>
      <c r="R10" s="52">
        <v>2.8</v>
      </c>
      <c r="S10" s="52">
        <v>7.3</v>
      </c>
      <c r="T10" s="52">
        <v>9.6</v>
      </c>
    </row>
    <row r="11" spans="1:20" s="10" customFormat="1" ht="11.25">
      <c r="A11" s="10">
        <v>1983</v>
      </c>
      <c r="B11" s="52">
        <v>2.2</v>
      </c>
      <c r="C11" s="52">
        <v>2.2</v>
      </c>
      <c r="D11" s="52">
        <v>1.3</v>
      </c>
      <c r="E11" s="52">
        <v>2</v>
      </c>
      <c r="F11" s="52">
        <v>2.7</v>
      </c>
      <c r="G11" s="52">
        <v>2.3</v>
      </c>
      <c r="H11" s="52">
        <v>2.2</v>
      </c>
      <c r="I11" s="52">
        <v>4.4</v>
      </c>
      <c r="J11" s="52">
        <v>2.1</v>
      </c>
      <c r="K11" s="52"/>
      <c r="L11" s="52">
        <v>11.1</v>
      </c>
      <c r="M11" s="52">
        <v>10.7</v>
      </c>
      <c r="N11" s="52">
        <v>8.6</v>
      </c>
      <c r="O11" s="52">
        <v>8.1</v>
      </c>
      <c r="P11" s="52">
        <v>8.8</v>
      </c>
      <c r="Q11" s="52">
        <v>7.4</v>
      </c>
      <c r="R11" s="52">
        <v>3.3</v>
      </c>
      <c r="S11" s="52">
        <v>4.7</v>
      </c>
      <c r="T11" s="52">
        <v>9.9</v>
      </c>
    </row>
    <row r="12" spans="1:20" s="10" customFormat="1" ht="11.25">
      <c r="A12" s="10">
        <v>1984</v>
      </c>
      <c r="B12" s="52">
        <v>5.7</v>
      </c>
      <c r="C12" s="52">
        <v>7.5</v>
      </c>
      <c r="D12" s="52">
        <v>4.5</v>
      </c>
      <c r="E12" s="52">
        <v>7.1</v>
      </c>
      <c r="F12" s="52">
        <v>8.2</v>
      </c>
      <c r="G12" s="52">
        <v>5.9</v>
      </c>
      <c r="H12" s="52">
        <v>4.7</v>
      </c>
      <c r="I12" s="52">
        <v>4.6</v>
      </c>
      <c r="J12" s="52">
        <v>6.3</v>
      </c>
      <c r="K12" s="52"/>
      <c r="L12" s="52">
        <v>5.2</v>
      </c>
      <c r="M12" s="52">
        <v>3.7</v>
      </c>
      <c r="N12" s="52">
        <v>2.7</v>
      </c>
      <c r="O12" s="52">
        <v>4.2</v>
      </c>
      <c r="P12" s="52">
        <v>5</v>
      </c>
      <c r="Q12" s="52">
        <v>5.7</v>
      </c>
      <c r="R12" s="52">
        <v>3.1</v>
      </c>
      <c r="S12" s="52">
        <v>2.8</v>
      </c>
      <c r="T12" s="52">
        <v>4.3</v>
      </c>
    </row>
    <row r="13" spans="1:20" s="10" customFormat="1" ht="11.25">
      <c r="A13" s="10">
        <v>1987</v>
      </c>
      <c r="B13" s="52">
        <v>4.6</v>
      </c>
      <c r="C13" s="52">
        <v>5.3</v>
      </c>
      <c r="D13" s="52">
        <v>3.4</v>
      </c>
      <c r="E13" s="52">
        <v>6.6</v>
      </c>
      <c r="F13" s="52">
        <v>6.8</v>
      </c>
      <c r="G13" s="52">
        <v>5</v>
      </c>
      <c r="H13" s="52">
        <v>3.5</v>
      </c>
      <c r="I13" s="52">
        <v>5.8</v>
      </c>
      <c r="J13" s="52">
        <v>4.9</v>
      </c>
      <c r="K13" s="52"/>
      <c r="L13" s="52">
        <v>4.9</v>
      </c>
      <c r="M13" s="52">
        <v>4</v>
      </c>
      <c r="N13" s="52">
        <v>3.1</v>
      </c>
      <c r="O13" s="52">
        <v>3.3</v>
      </c>
      <c r="P13" s="52">
        <v>3.8</v>
      </c>
      <c r="Q13" s="52">
        <v>3.8</v>
      </c>
      <c r="R13" s="52">
        <v>2.4</v>
      </c>
      <c r="S13" s="52">
        <v>3.7</v>
      </c>
      <c r="T13" s="52">
        <v>4.1</v>
      </c>
    </row>
    <row r="14" spans="1:20" s="10" customFormat="1" ht="11.25">
      <c r="A14" s="10">
        <v>1990</v>
      </c>
      <c r="B14" s="52">
        <v>3.1</v>
      </c>
      <c r="C14" s="52">
        <v>3.5</v>
      </c>
      <c r="D14" s="52">
        <v>2.2</v>
      </c>
      <c r="E14" s="52">
        <v>3.7</v>
      </c>
      <c r="F14" s="52">
        <v>3.7</v>
      </c>
      <c r="G14" s="52">
        <v>3.3</v>
      </c>
      <c r="H14" s="52">
        <v>3</v>
      </c>
      <c r="I14" s="52">
        <v>3.4</v>
      </c>
      <c r="J14" s="52">
        <v>3.2</v>
      </c>
      <c r="K14" s="52"/>
      <c r="L14" s="52">
        <v>4.2</v>
      </c>
      <c r="M14" s="52">
        <v>3.6</v>
      </c>
      <c r="N14" s="52">
        <v>2.5</v>
      </c>
      <c r="O14" s="52">
        <v>2.9</v>
      </c>
      <c r="P14" s="52">
        <v>2.5</v>
      </c>
      <c r="Q14" s="52">
        <v>3.1</v>
      </c>
      <c r="R14" s="52">
        <v>2.4</v>
      </c>
      <c r="S14" s="52">
        <v>2.8</v>
      </c>
      <c r="T14" s="52">
        <v>3.4</v>
      </c>
    </row>
    <row r="15" spans="1:20" s="10" customFormat="1" ht="11.25">
      <c r="A15" s="10">
        <v>1993</v>
      </c>
      <c r="B15" s="52">
        <v>3.1</v>
      </c>
      <c r="C15" s="52">
        <v>2.8</v>
      </c>
      <c r="D15" s="52">
        <v>2.6</v>
      </c>
      <c r="E15" s="52">
        <v>2.5</v>
      </c>
      <c r="F15" s="52">
        <v>4.1</v>
      </c>
      <c r="G15" s="52">
        <v>2.7</v>
      </c>
      <c r="H15" s="52">
        <v>3.4</v>
      </c>
      <c r="I15" s="52">
        <v>3.1</v>
      </c>
      <c r="J15" s="52">
        <v>3</v>
      </c>
      <c r="K15" s="52"/>
      <c r="L15" s="52">
        <v>2.7</v>
      </c>
      <c r="M15" s="52">
        <v>3.1</v>
      </c>
      <c r="N15" s="52">
        <v>2</v>
      </c>
      <c r="O15" s="52">
        <v>2.1</v>
      </c>
      <c r="P15" s="52">
        <v>2.3</v>
      </c>
      <c r="Q15" s="52">
        <v>2.6</v>
      </c>
      <c r="R15" s="52">
        <v>1.6</v>
      </c>
      <c r="S15" s="52">
        <v>2.8</v>
      </c>
      <c r="T15" s="52">
        <v>2.6</v>
      </c>
    </row>
    <row r="16" spans="1:20" s="10" customFormat="1" ht="11.25">
      <c r="A16" s="10">
        <v>1996</v>
      </c>
      <c r="B16" s="52">
        <v>3.6</v>
      </c>
      <c r="C16" s="52">
        <v>2.9</v>
      </c>
      <c r="D16" s="52">
        <v>2.6</v>
      </c>
      <c r="E16" s="52">
        <v>3.2</v>
      </c>
      <c r="F16" s="52">
        <v>4.1</v>
      </c>
      <c r="G16" s="52">
        <v>2.4</v>
      </c>
      <c r="H16" s="52">
        <v>2.8</v>
      </c>
      <c r="I16" s="52">
        <v>3.4</v>
      </c>
      <c r="J16" s="52">
        <v>3.2</v>
      </c>
      <c r="K16" s="52"/>
      <c r="L16" s="52">
        <v>3.8</v>
      </c>
      <c r="M16" s="52">
        <v>3.6</v>
      </c>
      <c r="N16" s="52">
        <v>3.3</v>
      </c>
      <c r="O16" s="52">
        <v>3.5</v>
      </c>
      <c r="P16" s="52">
        <v>3.3</v>
      </c>
      <c r="Q16" s="52">
        <v>3.2</v>
      </c>
      <c r="R16" s="52">
        <v>2.5</v>
      </c>
      <c r="S16" s="52">
        <v>2.8</v>
      </c>
      <c r="T16" s="52">
        <v>3.5</v>
      </c>
    </row>
    <row r="17" spans="1:20" s="10" customFormat="1" ht="11.25">
      <c r="A17" s="10">
        <v>1998</v>
      </c>
      <c r="B17" s="52">
        <v>4</v>
      </c>
      <c r="C17" s="52">
        <v>3.5</v>
      </c>
      <c r="D17" s="52">
        <v>3.3</v>
      </c>
      <c r="E17" s="52">
        <v>4.2</v>
      </c>
      <c r="F17" s="52">
        <v>4.5</v>
      </c>
      <c r="G17" s="52">
        <v>3.1</v>
      </c>
      <c r="H17" s="52">
        <v>2.9</v>
      </c>
      <c r="I17" s="52">
        <v>4.2</v>
      </c>
      <c r="J17" s="52">
        <v>3.8</v>
      </c>
      <c r="K17" s="52"/>
      <c r="L17" s="52">
        <v>3.3</v>
      </c>
      <c r="M17" s="52">
        <v>3.8</v>
      </c>
      <c r="N17" s="52">
        <v>3</v>
      </c>
      <c r="O17" s="52">
        <v>2.7</v>
      </c>
      <c r="P17" s="52">
        <v>2.8</v>
      </c>
      <c r="Q17" s="52">
        <v>3.1</v>
      </c>
      <c r="R17" s="52">
        <v>2</v>
      </c>
      <c r="S17" s="52">
        <v>2</v>
      </c>
      <c r="T17" s="52">
        <v>3.2</v>
      </c>
    </row>
    <row r="18" spans="1:20" s="10" customFormat="1" ht="11.25">
      <c r="A18" s="10">
        <v>2001</v>
      </c>
      <c r="B18" s="52">
        <v>5.4</v>
      </c>
      <c r="C18" s="52">
        <v>4</v>
      </c>
      <c r="D18" s="52">
        <v>4.8</v>
      </c>
      <c r="E18" s="52">
        <v>4.9</v>
      </c>
      <c r="F18" s="52">
        <v>5.5</v>
      </c>
      <c r="G18" s="52">
        <v>3.4</v>
      </c>
      <c r="H18" s="52">
        <v>3.5</v>
      </c>
      <c r="I18" s="52">
        <v>4.6</v>
      </c>
      <c r="J18" s="52">
        <v>4.8</v>
      </c>
      <c r="K18" s="52"/>
      <c r="L18" s="52">
        <v>3.5</v>
      </c>
      <c r="M18" s="52">
        <v>5.6</v>
      </c>
      <c r="N18" s="52">
        <v>3</v>
      </c>
      <c r="O18" s="52">
        <v>3.6</v>
      </c>
      <c r="P18" s="52">
        <v>3.1</v>
      </c>
      <c r="Q18" s="52">
        <v>3.3</v>
      </c>
      <c r="R18" s="52">
        <v>2.3</v>
      </c>
      <c r="S18" s="52">
        <v>2.8</v>
      </c>
      <c r="T18" s="52">
        <v>3.9</v>
      </c>
    </row>
    <row r="19" spans="1:20" s="10" customFormat="1" ht="11.25">
      <c r="A19" s="10">
        <v>2004</v>
      </c>
      <c r="B19" s="52">
        <v>6.1</v>
      </c>
      <c r="C19" s="52">
        <v>4.1</v>
      </c>
      <c r="D19" s="52">
        <v>5.2</v>
      </c>
      <c r="E19" s="52">
        <v>5.3</v>
      </c>
      <c r="F19" s="52">
        <v>5.6</v>
      </c>
      <c r="G19" s="52">
        <v>3.6</v>
      </c>
      <c r="H19" s="52">
        <v>3.4</v>
      </c>
      <c r="I19" s="52">
        <v>4.5</v>
      </c>
      <c r="J19" s="52">
        <v>5.2</v>
      </c>
      <c r="K19" s="52"/>
      <c r="L19" s="52">
        <v>3.5</v>
      </c>
      <c r="M19" s="52">
        <v>5.1</v>
      </c>
      <c r="N19" s="52">
        <v>2.8</v>
      </c>
      <c r="O19" s="52">
        <v>3.5</v>
      </c>
      <c r="P19" s="52">
        <v>3.5</v>
      </c>
      <c r="Q19" s="52">
        <v>3.4</v>
      </c>
      <c r="R19" s="52">
        <v>2.5</v>
      </c>
      <c r="S19" s="52">
        <v>3.1</v>
      </c>
      <c r="T19" s="52">
        <v>3.8</v>
      </c>
    </row>
    <row r="20" spans="1:20" s="10" customFormat="1" ht="11.25">
      <c r="A20" s="10">
        <v>2007</v>
      </c>
      <c r="B20" s="52">
        <v>5</v>
      </c>
      <c r="C20" s="52">
        <v>3.3</v>
      </c>
      <c r="D20" s="52">
        <v>3.6</v>
      </c>
      <c r="E20" s="52">
        <v>3.9</v>
      </c>
      <c r="F20" s="52">
        <v>3.8</v>
      </c>
      <c r="G20" s="52">
        <v>2.9</v>
      </c>
      <c r="H20" s="52">
        <v>2.3</v>
      </c>
      <c r="I20" s="52">
        <v>3.9</v>
      </c>
      <c r="J20" s="52">
        <v>4</v>
      </c>
      <c r="K20" s="52"/>
      <c r="L20" s="52">
        <v>2.2</v>
      </c>
      <c r="M20" s="52">
        <v>3.3</v>
      </c>
      <c r="N20" s="52">
        <v>2.3</v>
      </c>
      <c r="O20" s="52">
        <v>2.4</v>
      </c>
      <c r="P20" s="52">
        <v>2.4</v>
      </c>
      <c r="Q20" s="52">
        <v>2.6</v>
      </c>
      <c r="R20" s="52">
        <v>1.7</v>
      </c>
      <c r="S20" s="52">
        <v>1.9</v>
      </c>
      <c r="T20" s="52">
        <v>2.6</v>
      </c>
    </row>
    <row r="21" spans="1:20" s="10" customFormat="1" ht="11.25">
      <c r="A21" s="10">
        <v>2010</v>
      </c>
      <c r="B21" s="52">
        <v>6.8</v>
      </c>
      <c r="C21" s="52">
        <v>4.5</v>
      </c>
      <c r="D21" s="52">
        <v>5.5</v>
      </c>
      <c r="E21" s="52">
        <v>4.8</v>
      </c>
      <c r="F21" s="52">
        <v>5.5</v>
      </c>
      <c r="G21" s="52">
        <v>4</v>
      </c>
      <c r="H21" s="52">
        <v>4.7</v>
      </c>
      <c r="I21" s="52">
        <v>6.2</v>
      </c>
      <c r="J21" s="52">
        <v>5.6</v>
      </c>
      <c r="K21" s="52"/>
      <c r="L21" s="52">
        <v>4.2</v>
      </c>
      <c r="M21" s="52">
        <v>3.9</v>
      </c>
      <c r="N21" s="52">
        <v>3.5</v>
      </c>
      <c r="O21" s="52">
        <v>3.2</v>
      </c>
      <c r="P21" s="52">
        <v>3.1</v>
      </c>
      <c r="Q21" s="52">
        <v>3.2</v>
      </c>
      <c r="R21" s="52">
        <v>2.6</v>
      </c>
      <c r="S21" s="52">
        <v>3.7</v>
      </c>
      <c r="T21" s="52">
        <v>3.8</v>
      </c>
    </row>
    <row r="22" s="10" customFormat="1" ht="11.25"/>
    <row r="23" s="10" customFormat="1" ht="11.25">
      <c r="A23" s="10" t="s">
        <v>25</v>
      </c>
    </row>
    <row r="24" s="10" customFormat="1" ht="11.25"/>
    <row r="25" spans="1:2" s="10" customFormat="1" ht="11.25">
      <c r="A25" s="10" t="s">
        <v>27</v>
      </c>
      <c r="B25" s="15" t="s">
        <v>29</v>
      </c>
    </row>
    <row r="26" s="10" customFormat="1" ht="11.25"/>
    <row r="27" s="10" customFormat="1" ht="11.25">
      <c r="A27" s="47" t="s">
        <v>6</v>
      </c>
    </row>
  </sheetData>
  <sheetProtection/>
  <mergeCells count="2">
    <mergeCell ref="L6:T6"/>
    <mergeCell ref="B6:J6"/>
  </mergeCells>
  <hyperlinks>
    <hyperlink ref="B25" r:id="rId1" display="Australian Electoral Commission (AEC), Informality (%) House of Representatives and Senate, 22 June 2011, last accessed 13 September 2013 &lt;http://www.aec.gov.au/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2013-11-01T02:00:28Z</dcterms:created>
  <dcterms:modified xsi:type="dcterms:W3CDTF">2013-11-06T04:39:05Z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